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岗位信息" sheetId="1" r:id="rId1"/>
    <sheet name="岗位数及招聘人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<sst xmlns="http://schemas.openxmlformats.org/spreadsheetml/2006/main" count="117" uniqueCount="73">
  <si>
    <t>职位名称</t>
  </si>
  <si>
    <t>职位类别（大类）</t>
  </si>
  <si>
    <t>职位类别（小类）</t>
  </si>
  <si>
    <t>职位类型</t>
  </si>
  <si>
    <t>工作地点-省</t>
  </si>
  <si>
    <t>工作地点-市</t>
  </si>
  <si>
    <t>工作地点-县</t>
  </si>
  <si>
    <t>薪资下限</t>
  </si>
  <si>
    <t>薪资上限</t>
  </si>
  <si>
    <t>职位描述</t>
  </si>
  <si>
    <t>招聘人数（空为若干）</t>
  </si>
  <si>
    <t>最高学历（含以上）</t>
  </si>
  <si>
    <t>优先专业</t>
  </si>
  <si>
    <t>交银金科-AI算法工程师</t>
  </si>
  <si>
    <t>人工智能</t>
  </si>
  <si>
    <t>自然语言处理</t>
  </si>
  <si>
    <t>全职</t>
  </si>
  <si>
    <t>上海</t>
  </si>
  <si>
    <t/>
  </si>
  <si>
    <t>1.1万</t>
  </si>
  <si>
    <t>2.2万</t>
  </si>
  <si>
    <t>1. 负责人工智能项目的开发与实施，确保所负责项目的按时、高质量交付；&lt;br&gt;2. 承担人工智能相关技术应用方案制定工作；&lt;br&gt;3. 负责产品开发过程中瓶颈问题解决与技术攻关，沟通与协调；&lt;br&gt;4. 负责技术发展趋势洞察与预研，分析业务应用场景，搭建人工智能的平台化应用；&lt;br&gt;5. 负责深度学习相关模型设计及优化，计算机视觉/数字图像处理/图形学关键算法研发及AI平台优化，AI相关分布式计算框架的搭建及性能优化等； &lt;br&gt;6. 发展和掌握人工智能关键技术和应用，对相关人员和项目进行专业指导，提升整体专业水平和工作绩效。</t>
  </si>
  <si>
    <t>大学本科</t>
  </si>
  <si>
    <t>自动化相关</t>
  </si>
  <si>
    <t>卫星创新院-电子通信类</t>
  </si>
  <si>
    <t>科研/学术研究</t>
  </si>
  <si>
    <t>科研人员</t>
  </si>
  <si>
    <t>浦东新区</t>
  </si>
  <si>
    <t>1.5万</t>
  </si>
  <si>
    <t>3万</t>
  </si>
  <si>
    <t>应届硕士、博士未来发展方向分为以下几类岗位：&lt;br&gt;1、电源及总体电路设计&lt;br&gt;2、嵌入式开发&lt;br&gt;3、硬件工程师&lt;br&gt;4、射频工程师&lt;br&gt;5、通信系统开发工程师&lt;br&gt;6、天线工程师&lt;br&gt;7、FPGA开发&lt;br&gt;8、卫星通信协议工程师</t>
  </si>
  <si>
    <t>硕士研究生</t>
  </si>
  <si>
    <t>通信类相关</t>
  </si>
  <si>
    <t>卫星创新院-博士后招聘</t>
  </si>
  <si>
    <t>3.5万</t>
  </si>
  <si>
    <t>卫星创新院设立“航空宇航科学与技术”博士后科研流动站，具有较高科研水平且研究经费充足的博士研究生指导教师队伍。诚邀国内外优秀博士来站从事相关专业研究或技术工作，促进学科发展，加强学术交流。&lt;br&gt;1、聘任对象&lt;br&gt;年龄应在35周岁以下，获得博士学位一般不超过3年，应届毕业生优先。&lt;br&gt;研究方向：&lt;br&gt;飞行器总体设计、飞行器先进力热系统、飞行器动力学与控制、飞行器智能感知与处理、地月典型应用任务轨道设计、深空新型导航方法、地月空间时空信息获取和处理、空间机器人、天基人工智能等</t>
  </si>
  <si>
    <t>博士研究生</t>
  </si>
  <si>
    <t>航空航天相关</t>
  </si>
  <si>
    <t>中谷海运集团-航运管理管培生</t>
  </si>
  <si>
    <t>管培生/储备干部</t>
  </si>
  <si>
    <t>管培生/培训生</t>
  </si>
  <si>
    <t>8千</t>
  </si>
  <si>
    <t>1.2万</t>
  </si>
  <si>
    <t>岗位职责：&lt;br&gt;1、 负责协助监管片区各项业务考核指标项目；&lt;br&gt;2、 负责协助涉及船舶营运、调度等相关跟进事宜；&lt;br&gt;3、 负责根据口岸资源协助组织整合涉及各口岸航线及运力匹配；&lt;br&gt;4、 负责为航线接舱提供配套服务等。&lt;br&gt;岗位要求：&lt;br&gt;1、 重点高校毕业生，成绩优异，航运、物流、交通运输等相关专业优先考虑；&lt;br&gt;2、 有学生干部工作经验，荣获校级荣誉称号或奖学金者优先；&lt;br&gt;3、 强烈的求知欲，具备较强的逻辑思维与文字表达能力；&lt;br&gt;4、 沟通协调能力佳，不惧挑战，愿与公司共成长</t>
  </si>
  <si>
    <t>管理相关</t>
  </si>
  <si>
    <t>上研智联-信息安全</t>
  </si>
  <si>
    <t>通信及硬件研发</t>
  </si>
  <si>
    <t>安防系统工程师</t>
  </si>
  <si>
    <t>7千</t>
  </si>
  <si>
    <t>1万</t>
  </si>
  <si>
    <t>岗位要求：1、独立完成信息安全管理咨询项目实施工作。包括：帮助客户建立与维护信息安全管理体系（ISO 27001等）/IT服务管理体系（ISO 20000、ITIL等） /等级保护（GB/T 22239、22240等）等；&lt;br&gt;2、参与数据安全管理咨询项目实施工作。包括：企业数据安全分类分级、制定数据保护策略、评估数据安全风险等；&lt;br&gt;3、参与信息安全风险评估、管理体系设计、技术体系规划、编写制度流程文件、内部审核等实施工作；&lt;br&gt;4、完成领导交办的其它工作事项&lt;br&gt;岗位职责：1有1-2年的IT管理、IT审计、风险控制、信息科技管理、信息安全管理经验或咨询经验；&lt;br&gt;2、至少持有以下证书之一：ISO27001 LA、ISO20000 LA、CISA、CISSP、CISP、PMP；&lt;br&gt;3、具备良好的沟通能力（听、说、读、写）和可证明的持续学习意愿；&lt;br&gt;4、具备较强的团队合作意识</t>
  </si>
  <si>
    <t>不限</t>
  </si>
  <si>
    <t>计算机相关</t>
  </si>
  <si>
    <t>上海建桥学院-教师</t>
  </si>
  <si>
    <t>高等教育</t>
  </si>
  <si>
    <t>大学教师</t>
  </si>
  <si>
    <t>1.6万</t>
  </si>
  <si>
    <t>详见官网：https://www.gench.edu.cn/rsc/2024/0122/c7356a138840/page.htm</t>
  </si>
  <si>
    <t>上海电机学院-专任教师</t>
  </si>
  <si>
    <t>专任教师岗位原则上需有博士研究生学位，专业及研究方向符合学校定位及学科建设发展需要，在教学科研上有发展潜力。</t>
  </si>
  <si>
    <t>无优选专业</t>
  </si>
  <si>
    <t>滴水湖学校（筹）-学科教师</t>
  </si>
  <si>
    <t>中小学课程辅导</t>
  </si>
  <si>
    <t>小学教师</t>
  </si>
  <si>
    <t>2万</t>
  </si>
  <si>
    <t>职位需求&lt;br&gt;【小学、初中】语文、数学、英语、自然、科学、道德与法治、地理、音乐、美术、体育、信息、劳技、心理等学科教师。&lt;br&gt;&lt;br&gt;招聘对象&lt;br&gt;学科功底扎实、综合素质优秀的应届毕业生。原则上要求为师范院校本科及以上学历、综合性大学本科及以上学历（须持有教师资格证或教师资格考试合格证明，持有教师资格考试合格证明者需在办理入职前取得教师资格证）。&lt;br&gt;&lt;br&gt;应聘要求&lt;br&gt;1、符合“四有教师标准”，践行为党育人、为国育才的教育理念，热爱教育事业，具有高尚的师德修养；&lt;br&gt;2、具有正确的世界观、人生观、价值观，认同学校办学理念，致力于每一个孩子的发展；&lt;br&gt;3、专业知识扎实，注重团队合作，有严谨治学的态度，精益求精的精神，终生学习的意识；&lt;br&gt;4、富有创新和探索精神，有志于投身教育改革实践事业，践行新的教育理念；&lt;br&gt;5、具备吃苦耐劳、干事创业精神。</t>
  </si>
  <si>
    <t>学历</t>
  </si>
  <si>
    <t>招聘岗位数</t>
  </si>
  <si>
    <t>招聘人数</t>
  </si>
  <si>
    <t>本科</t>
  </si>
  <si>
    <t>硕士</t>
  </si>
  <si>
    <t>博士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</si>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</sst>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C14" sqref="C14"/>
    </sheetView>
  </sheetViews>
  <sheetFormatPr defaultColWidth="9" defaultRowHeight="13.8"/>
  <cols>
    <col min="1" max="1" width="26.3333333333333" customWidth="1"/>
    <col min="2" max="2" width="15" customWidth="1"/>
    <col min="3" max="3" width="14.8333333333333" customWidth="1"/>
  </cols>
  <sheetData>
    <row r="1" s="3" customForma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5" t="s">
        <v>10</v>
      </c>
      <c r="L1" s="5" t="s">
        <v>11</v>
      </c>
      <c r="M1" s="5" t="s">
        <v>12</v>
      </c>
    </row>
    <row r="2" s="3" customFormat="1" spans="1:1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>
        <v>1</v>
      </c>
      <c r="L2" s="3" t="s">
        <v>22</v>
      </c>
      <c r="M2" s="3" t="s">
        <v>23</v>
      </c>
    </row>
    <row r="3" s="3" customFormat="1" spans="1:13">
      <c r="A3" s="3" t="s">
        <v>24</v>
      </c>
      <c r="B3" s="3" t="s">
        <v>25</v>
      </c>
      <c r="C3" s="3" t="s">
        <v>26</v>
      </c>
      <c r="D3" s="3" t="s">
        <v>16</v>
      </c>
      <c r="E3" s="3" t="s">
        <v>17</v>
      </c>
      <c r="F3" s="3" t="s">
        <v>17</v>
      </c>
      <c r="G3" s="3" t="s">
        <v>27</v>
      </c>
      <c r="H3" s="3" t="s">
        <v>28</v>
      </c>
      <c r="I3" s="3" t="s">
        <v>29</v>
      </c>
      <c r="J3" s="3" t="s">
        <v>30</v>
      </c>
      <c r="K3" s="3">
        <v>5</v>
      </c>
      <c r="L3" s="3" t="s">
        <v>31</v>
      </c>
      <c r="M3" s="3" t="s">
        <v>32</v>
      </c>
    </row>
    <row r="4" s="3" customFormat="1" spans="1:13">
      <c r="A4" s="3" t="s">
        <v>33</v>
      </c>
      <c r="B4" s="3" t="s">
        <v>25</v>
      </c>
      <c r="C4" s="3" t="s">
        <v>26</v>
      </c>
      <c r="D4" s="3" t="s">
        <v>16</v>
      </c>
      <c r="E4" s="3" t="s">
        <v>17</v>
      </c>
      <c r="F4" s="3" t="s">
        <v>17</v>
      </c>
      <c r="G4" s="3" t="s">
        <v>27</v>
      </c>
      <c r="H4" s="3" t="s">
        <v>29</v>
      </c>
      <c r="I4" s="3" t="s">
        <v>34</v>
      </c>
      <c r="J4" s="3" t="s">
        <v>35</v>
      </c>
      <c r="K4" s="3">
        <v>10</v>
      </c>
      <c r="L4" s="3" t="s">
        <v>36</v>
      </c>
      <c r="M4" s="3" t="s">
        <v>37</v>
      </c>
    </row>
    <row r="5" s="3" customFormat="1" spans="1:13">
      <c r="A5" s="3" t="s">
        <v>38</v>
      </c>
      <c r="B5" s="3" t="s">
        <v>39</v>
      </c>
      <c r="C5" s="3" t="s">
        <v>40</v>
      </c>
      <c r="D5" s="3" t="s">
        <v>16</v>
      </c>
      <c r="E5" s="3" t="s">
        <v>17</v>
      </c>
      <c r="F5" s="3" t="s">
        <v>17</v>
      </c>
      <c r="G5" s="3" t="s">
        <v>18</v>
      </c>
      <c r="H5" s="3" t="s">
        <v>41</v>
      </c>
      <c r="I5" s="3" t="s">
        <v>42</v>
      </c>
      <c r="J5" s="3" t="s">
        <v>43</v>
      </c>
      <c r="K5" s="3">
        <v>2</v>
      </c>
      <c r="L5" s="3" t="s">
        <v>22</v>
      </c>
      <c r="M5" s="3" t="s">
        <v>44</v>
      </c>
    </row>
    <row r="6" s="3" customFormat="1" spans="1:13">
      <c r="A6" s="3" t="s">
        <v>45</v>
      </c>
      <c r="B6" s="3" t="s">
        <v>46</v>
      </c>
      <c r="C6" s="3" t="s">
        <v>47</v>
      </c>
      <c r="D6" s="3" t="s">
        <v>16</v>
      </c>
      <c r="E6" s="3" t="s">
        <v>17</v>
      </c>
      <c r="F6" s="3" t="s">
        <v>17</v>
      </c>
      <c r="G6" s="3" t="s">
        <v>18</v>
      </c>
      <c r="H6" s="3" t="s">
        <v>48</v>
      </c>
      <c r="I6" s="3" t="s">
        <v>49</v>
      </c>
      <c r="J6" s="3" t="s">
        <v>50</v>
      </c>
      <c r="K6" s="3">
        <v>2</v>
      </c>
      <c r="L6" s="3" t="s">
        <v>51</v>
      </c>
      <c r="M6" s="3" t="s">
        <v>52</v>
      </c>
    </row>
    <row r="7" s="3" customFormat="1" spans="1:13">
      <c r="A7" s="3" t="s">
        <v>53</v>
      </c>
      <c r="B7" s="3" t="s">
        <v>54</v>
      </c>
      <c r="C7" s="3" t="s">
        <v>55</v>
      </c>
      <c r="D7" s="3" t="s">
        <v>16</v>
      </c>
      <c r="E7" s="3" t="s">
        <v>17</v>
      </c>
      <c r="F7" s="3" t="s">
        <v>17</v>
      </c>
      <c r="G7" s="3" t="s">
        <v>18</v>
      </c>
      <c r="H7" s="3" t="s">
        <v>56</v>
      </c>
      <c r="I7" s="3" t="s">
        <v>29</v>
      </c>
      <c r="J7" s="3" t="s">
        <v>57</v>
      </c>
      <c r="K7" s="3">
        <v>2</v>
      </c>
      <c r="L7" s="3" t="s">
        <v>31</v>
      </c>
      <c r="M7" s="3" t="s">
        <v>52</v>
      </c>
    </row>
    <row r="8" s="3" customFormat="1" spans="1:13">
      <c r="A8" s="3" t="s">
        <v>58</v>
      </c>
      <c r="B8" s="3" t="s">
        <v>54</v>
      </c>
      <c r="C8" s="3" t="s">
        <v>55</v>
      </c>
      <c r="D8" s="3" t="s">
        <v>16</v>
      </c>
      <c r="E8" s="3" t="s">
        <v>17</v>
      </c>
      <c r="F8" s="3" t="s">
        <v>17</v>
      </c>
      <c r="G8" s="3" t="s">
        <v>18</v>
      </c>
      <c r="H8" s="3" t="s">
        <v>56</v>
      </c>
      <c r="I8" s="3" t="s">
        <v>29</v>
      </c>
      <c r="J8" s="3" t="s">
        <v>59</v>
      </c>
      <c r="K8" s="3">
        <v>100</v>
      </c>
      <c r="L8" s="3" t="s">
        <v>36</v>
      </c>
      <c r="M8" s="3" t="s">
        <v>60</v>
      </c>
    </row>
    <row r="9" s="3" customFormat="1" spans="1:13">
      <c r="A9" s="3" t="s">
        <v>61</v>
      </c>
      <c r="B9" s="3" t="s">
        <v>62</v>
      </c>
      <c r="C9" s="3" t="s">
        <v>63</v>
      </c>
      <c r="D9" s="3" t="s">
        <v>16</v>
      </c>
      <c r="E9" s="3" t="s">
        <v>17</v>
      </c>
      <c r="F9" s="3" t="s">
        <v>17</v>
      </c>
      <c r="G9" s="3" t="s">
        <v>27</v>
      </c>
      <c r="H9" s="3" t="s">
        <v>49</v>
      </c>
      <c r="I9" s="3" t="s">
        <v>64</v>
      </c>
      <c r="J9" s="3" t="s">
        <v>65</v>
      </c>
      <c r="K9" s="3">
        <v>30</v>
      </c>
      <c r="L9" s="3" t="s">
        <v>22</v>
      </c>
      <c r="M9" s="3" t="s">
        <v>60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1" sqref="A1"/>
    </sheetView>
  </sheetViews>
  <sheetFormatPr defaultColWidth="9" defaultRowHeight="13.8" outlineLevelRow="5" outlineLevelCol="2"/>
  <sheetData>
    <row r="1" spans="1:3">
      <c r="A1" s="1" t="s">
        <v>66</v>
      </c>
      <c r="B1" s="1" t="s">
        <v>67</v>
      </c>
      <c r="C1" s="1" t="s">
        <v>68</v>
      </c>
    </row>
    <row r="2" spans="1:3">
      <c r="A2" s="1" t="s">
        <v>69</v>
      </c>
      <c r="B2" s="2">
        <v>139</v>
      </c>
      <c r="C2" s="2">
        <v>611</v>
      </c>
    </row>
    <row r="3" spans="1:3">
      <c r="A3" s="1" t="s">
        <v>70</v>
      </c>
      <c r="B3" s="2">
        <v>56</v>
      </c>
      <c r="C3" s="2">
        <v>169</v>
      </c>
    </row>
    <row r="4" spans="1:3">
      <c r="A4" s="1" t="s">
        <v>71</v>
      </c>
      <c r="B4" s="2">
        <v>8</v>
      </c>
      <c r="C4" s="2">
        <v>117</v>
      </c>
    </row>
    <row r="5" spans="1:3">
      <c r="A5" s="1" t="s">
        <v>51</v>
      </c>
      <c r="B5" s="2">
        <v>28</v>
      </c>
      <c r="C5" s="2">
        <v>120</v>
      </c>
    </row>
    <row r="6" spans="1:3">
      <c r="A6" s="1" t="s">
        <v>72</v>
      </c>
      <c r="B6">
        <f>SUM(B2:B5)</f>
        <v>231</v>
      </c>
      <c r="C6">
        <f>SUM(C2:C5)</f>
        <v>1017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</vt:lpstr>
      <vt:lpstr>岗位数及招聘人数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马莹滢</dc:creator>
  <cp:lastModifiedBy>夜海</cp:lastModifiedBy>
  <dcterms:created xsi:type="dcterms:W3CDTF">2024-03-13T09:03:00Z</dcterms:created>
  <dcterms:modified xsi:type="dcterms:W3CDTF">2024-03-14T03:19:41Z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AF80864454DE4C999FB8FFF1E54E3D90_13</vt:lpwstr>
  </property>
  <property fmtid="{D5CDD505-2E9C-101B-9397-08002B2CF9AE}" pid="3" name="KSOProductBuildVer">
    <vt:lpwstr>2052-12.1.0.16388</vt:lpwstr>
  </property>
</Properties>
</file>